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255"/>
  </bookViews>
  <sheets>
    <sheet name="交易清单" sheetId="1" r:id="rId1"/>
  </sheets>
  <definedNames>
    <definedName name="_xlnm.Print_Titles" localSheetId="0">交易清单!$1:4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<sst xmlns="http://schemas.openxmlformats.org/spreadsheetml/2006/main" count="24" uniqueCount="24">
  <si>
    <t>云南省地方储备粮网上竞价采购交易清单</t>
  </si>
  <si>
    <t>特别声明：</t>
  </si>
  <si>
    <t>序号</t>
  </si>
  <si>
    <t>标的号</t>
  </si>
  <si>
    <t>交货地点</t>
  </si>
  <si>
    <t>发站</t>
  </si>
  <si>
    <t>到站</t>
  </si>
  <si>
    <t>品种</t>
  </si>
  <si>
    <t>稻谷粮源产地</t>
  </si>
  <si>
    <t>等级</t>
  </si>
  <si>
    <t>生产年份</t>
  </si>
  <si>
    <t>数量（吨）</t>
  </si>
  <si>
    <t>1</t>
  </si>
  <si>
    <t>曲靖市储备粮管理有限公司P9-2号仓</t>
  </si>
  <si>
    <t>产地行政辖区内站点</t>
  </si>
  <si>
    <t>同交货地点</t>
  </si>
  <si>
    <t>玉米</t>
  </si>
  <si>
    <t>吉林省</t>
  </si>
  <si>
    <t>国标二等及以上</t>
  </si>
  <si>
    <t>2023年</t>
  </si>
  <si>
    <t>合计</t>
  </si>
  <si>
    <t>曲靖市储备粮管理有限公司</t>
  </si>
  <si>
    <t>D2024010C</t>
    <phoneticPr fontId="5" type="noConversion"/>
  </si>
  <si>
    <t>本《交易清单》为《2024年1月15日云南省曲靖市市级储备粮竞价采购交易公告》不可分割附件，具备同等法律效力。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</si>
</sst>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15" zoomScaleNormal="115" workbookViewId="0">
      <selection activeCell="J10" sqref="J10"/>
    </sheetView>
  </sheetViews>
  <sheetFormatPr defaultColWidth="9" defaultRowHeight="13.5" x14ac:dyDescent="0.15"/>
  <cols>
    <col min="1" max="1" width="6.125" style="1" customWidth="1"/>
    <col min="2" max="2" width="9.375" style="2" customWidth="1"/>
    <col min="3" max="3" width="15.625" style="2" customWidth="1"/>
    <col min="4" max="5" width="9.25" style="2" customWidth="1"/>
    <col min="6" max="6" width="10.125" style="2" customWidth="1"/>
    <col min="7" max="7" width="10.75" style="2" customWidth="1"/>
    <col min="8" max="8" width="8.125" style="3" customWidth="1"/>
    <col min="9" max="9" width="9.625" style="2" customWidth="1"/>
    <col min="10" max="10" width="10.25" style="2" customWidth="1"/>
    <col min="11" max="16384" width="9" style="2"/>
  </cols>
  <sheetData>
    <row r="1" spans="1:10" ht="20.100000000000001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0.100000000000001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42" customHeight="1" x14ac:dyDescent="0.15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36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</row>
    <row r="5" spans="1:10" ht="42.6" customHeight="1" x14ac:dyDescent="0.15">
      <c r="A5" s="7" t="s">
        <v>12</v>
      </c>
      <c r="B5" s="8" t="s">
        <v>22</v>
      </c>
      <c r="C5" s="8" t="s">
        <v>13</v>
      </c>
      <c r="D5" s="8" t="s">
        <v>14</v>
      </c>
      <c r="E5" s="9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>
        <v>2464.52</v>
      </c>
    </row>
    <row r="6" spans="1:10" ht="21" customHeight="1" x14ac:dyDescent="0.15">
      <c r="A6" s="17" t="s">
        <v>20</v>
      </c>
      <c r="B6" s="17"/>
      <c r="C6" s="8"/>
      <c r="D6" s="8"/>
      <c r="E6" s="8"/>
      <c r="F6" s="11"/>
      <c r="G6" s="11"/>
      <c r="H6" s="11"/>
      <c r="I6" s="11"/>
      <c r="J6" s="10">
        <f>J5</f>
        <v>2464.52</v>
      </c>
    </row>
    <row r="7" spans="1:10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ht="18" customHeight="1" x14ac:dyDescent="0.15">
      <c r="A8" s="12"/>
      <c r="B8" s="13"/>
      <c r="C8" s="13"/>
      <c r="D8" s="13"/>
      <c r="E8" s="13"/>
      <c r="F8" s="13"/>
      <c r="G8" s="18" t="s">
        <v>21</v>
      </c>
      <c r="H8" s="18"/>
      <c r="I8" s="18"/>
      <c r="J8" s="18"/>
    </row>
    <row r="9" spans="1:10" ht="18" customHeight="1" x14ac:dyDescent="0.15">
      <c r="A9" s="12"/>
      <c r="B9" s="13"/>
      <c r="C9" s="13"/>
      <c r="D9" s="13"/>
      <c r="E9" s="13"/>
      <c r="F9" s="13"/>
      <c r="G9" s="19">
        <v>45299</v>
      </c>
      <c r="H9" s="18"/>
      <c r="I9" s="18"/>
      <c r="J9" s="18"/>
    </row>
  </sheetData>
  <mergeCells count="6">
    <mergeCell ref="G9:J9"/>
    <mergeCell ref="A1:J1"/>
    <mergeCell ref="A2:J2"/>
    <mergeCell ref="A3:J3"/>
    <mergeCell ref="A6:B6"/>
    <mergeCell ref="G8:J8"/>
  </mergeCells>
  <phoneticPr fontId="5" type="noConversion"/>
  <pageMargins left="0.35416666666666702" right="0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交易清单</vt:lpstr>
      <vt:lpstr>交易清单!Print_Titles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xb21cn</cp:lastModifiedBy>
  <dcterms:created xsi:type="dcterms:W3CDTF">2020-03-02T16:02:00Z</dcterms:created>
  <dcterms:modified xsi:type="dcterms:W3CDTF">2024-01-08T07:52:42Z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594E7D2EF0D64990BB6F2C43F445DFE0_13</vt:lpwstr>
  </property>
</Properties>
</file>